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\"/>
    </mc:Choice>
  </mc:AlternateContent>
  <xr:revisionPtr revIDLastSave="0" documentId="8_{7AD3B800-C1AB-4536-849F-64C5D7342F4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0" i="1"/>
  <c r="E11" i="1"/>
  <c r="E9" i="1"/>
  <c r="E8" i="1"/>
  <c r="E7" i="1"/>
</calcChain>
</file>

<file path=xl/sharedStrings.xml><?xml version="1.0" encoding="utf-8"?>
<sst xmlns="http://schemas.openxmlformats.org/spreadsheetml/2006/main" count="16" uniqueCount="16">
  <si>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</si>
  <si>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</si>
  <si>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</si>
  <si>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</si>
  <si>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</si>
  <si>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</si>
  <si>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</si>
  <si>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</si>
  <si>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</si>
  <si>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</si>
  <si>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</si>
  <si>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(septiembre)</t>
  </si>
  <si>
    <t>2022/23 (octubre)</t>
  </si>
  <si>
    <t>2022/23 (Noviembre)</t>
  </si>
  <si>
    <t>2022/23 (Diciembre)</t>
  </si>
  <si>
    <t>2023/24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</si>
</sst>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4"/>
  <sheetViews>
    <sheetView showGridLines="0" tabSelected="1" zoomScaleNormal="100" zoomScalePageLayoutView="80" workbookViewId="0">
      <selection activeCell="F13" sqref="F13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298.11</v>
      </c>
      <c r="D7" s="4">
        <v>774.53</v>
      </c>
      <c r="E7" s="4">
        <f>C7+D7</f>
        <v>1072.6399999999999</v>
      </c>
      <c r="F7" s="4">
        <v>782.24</v>
      </c>
      <c r="G7" s="4">
        <v>290.39999999999998</v>
      </c>
      <c r="H7" s="3"/>
    </row>
    <row r="8" spans="2:8" x14ac:dyDescent="0.25">
      <c r="B8" s="2" t="s">
        <v>10</v>
      </c>
      <c r="C8" s="5">
        <v>290.39999999999998</v>
      </c>
      <c r="D8" s="5">
        <v>779.76</v>
      </c>
      <c r="E8" s="5">
        <f>+D8+C8</f>
        <v>1070.1599999999999</v>
      </c>
      <c r="F8" s="5">
        <v>794.15</v>
      </c>
      <c r="G8" s="6">
        <v>276.01</v>
      </c>
      <c r="H8" s="3"/>
    </row>
    <row r="9" spans="2:8" x14ac:dyDescent="0.25">
      <c r="B9" s="2" t="s">
        <v>11</v>
      </c>
      <c r="C9" s="5">
        <v>275.67</v>
      </c>
      <c r="D9" s="5">
        <v>783.92</v>
      </c>
      <c r="E9" s="5">
        <f t="shared" ref="E9" si="0">+D9+C9</f>
        <v>1059.5899999999999</v>
      </c>
      <c r="F9" s="5">
        <v>791.02</v>
      </c>
      <c r="G9" s="6">
        <v>268.57</v>
      </c>
      <c r="H9" s="3"/>
    </row>
    <row r="10" spans="2:8" x14ac:dyDescent="0.25">
      <c r="B10" s="2" t="s">
        <v>12</v>
      </c>
      <c r="C10" s="5">
        <v>276.01</v>
      </c>
      <c r="D10" s="5">
        <v>781.7</v>
      </c>
      <c r="E10" s="5">
        <f>+D10+C10</f>
        <v>1057.71</v>
      </c>
      <c r="F10" s="5">
        <v>790.17</v>
      </c>
      <c r="G10" s="6">
        <v>267.54000000000002</v>
      </c>
      <c r="H10" s="3"/>
    </row>
    <row r="11" spans="2:8" x14ac:dyDescent="0.25">
      <c r="B11" s="2" t="s">
        <v>13</v>
      </c>
      <c r="C11" s="5">
        <v>276.31</v>
      </c>
      <c r="D11" s="5">
        <v>782.68</v>
      </c>
      <c r="E11" s="5">
        <f>D11+C11</f>
        <v>1058.99</v>
      </c>
      <c r="F11" s="5">
        <f>E11-G11</f>
        <v>791.17000000000007</v>
      </c>
      <c r="G11" s="5">
        <v>267.82</v>
      </c>
    </row>
    <row r="12" spans="2:8" ht="15.75" customHeight="1" x14ac:dyDescent="0.25">
      <c r="B12" s="2" t="s">
        <v>14</v>
      </c>
      <c r="C12" s="5">
        <v>276.31</v>
      </c>
      <c r="D12" s="5">
        <v>780.59</v>
      </c>
      <c r="E12" s="5">
        <f>C12+D12</f>
        <v>1056.9000000000001</v>
      </c>
      <c r="F12" s="5">
        <f>E12-G12</f>
        <v>788.5100000000001</v>
      </c>
      <c r="G12" s="5">
        <v>268.39</v>
      </c>
    </row>
    <row r="13" spans="2:8" x14ac:dyDescent="0.25">
      <c r="B13" s="2" t="s">
        <v>15</v>
      </c>
      <c r="C13" s="5">
        <v>276.82</v>
      </c>
      <c r="D13" s="5">
        <v>781.34</v>
      </c>
      <c r="E13" s="5">
        <f>C13+D13</f>
        <v>1058.1600000000001</v>
      </c>
      <c r="F13" s="5">
        <f>E13-G13</f>
        <v>790.83000000000015</v>
      </c>
      <c r="G13" s="5">
        <v>267.33</v>
      </c>
    </row>
    <row r="14" spans="2:8" x14ac:dyDescent="0.25">
      <c r="B14" s="9" t="s">
        <v>8</v>
      </c>
      <c r="C14" s="9"/>
      <c r="D14" s="9"/>
      <c r="E14" s="9"/>
      <c r="F14" s="9"/>
      <c r="G14" s="9"/>
      <c r="H14" s="9"/>
    </row>
  </sheetData>
  <mergeCells count="4">
    <mergeCell ref="B4:G4"/>
    <mergeCell ref="B5:B6"/>
    <mergeCell ref="C5:G5"/>
    <mergeCell ref="B14:H14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2023-01-23T15:25:14Z</dcterms:modified>
</cp:coreProperties>
</file>