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quintana\Seafile\mauricio_quintana\QUINTANA\INFORMACION\GERENCIA OPERACIONES\PARA_WALTER_MALDONADO\Maíz\intención maíz\"/>
    </mc:Choice>
  </mc:AlternateContent>
  <xr:revisionPtr revIDLastSave="0" documentId="8_{0B541D9F-2A6F-4B6E-9CA3-B55E4F3D68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íz" sheetId="1" r:id="rId1"/>
  </sheets>
  <definedNames>
    <definedName name="_xlnm._FilterDatabase" localSheetId="0" hidden="1">Maíz!$B$7:$E$12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<sst xmlns="http://schemas.openxmlformats.org/spreadsheetml/2006/main" count="32" uniqueCount="20">
  <si>
    <t>Fuente: Elaborado con información de ODEPA.</t>
  </si>
  <si>
    <t>Informe</t>
  </si>
  <si>
    <t>Año Agricola 2020/21</t>
  </si>
  <si>
    <t>Año Agricola 2021/22</t>
  </si>
  <si>
    <t>Informe julio 2021</t>
  </si>
  <si>
    <t>Informe octubre 2021</t>
  </si>
  <si>
    <t>Informe octubre 2020</t>
  </si>
  <si>
    <t>Año Agricola 2019/20</t>
  </si>
  <si>
    <r>
      <t>Intención de siembra maíz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</si>
  <si>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Año Agricola 2018/19</t>
  </si>
  <si>
    <t xml:space="preserve">Variación anual </t>
  </si>
  <si>
    <t>Informe octubre 2019</t>
  </si>
  <si>
    <t>Informe julio 2019</t>
  </si>
  <si>
    <t>Año Agricola 2017/18</t>
  </si>
  <si>
    <t>Informe octubre 2018</t>
  </si>
  <si>
    <t>Informe julio 2018</t>
  </si>
  <si>
    <t>Año Agricola 2016/17</t>
  </si>
  <si>
    <t>Informe octubre 2017</t>
  </si>
  <si>
    <t>Informe julio 2017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</si>
  <si>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Incluye superficie de maíz consumo y semilla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</si>
</sst>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-* #,##0.00_-;\-* #,##0.00_-;_-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3" fontId="0" fillId="0" borderId="1" xfId="1" applyNumberFormat="1" applyFont="1" applyBorder="1"/>
    <xf numFmtId="0" fontId="0" fillId="0" borderId="0" xfId="0" applyFont="1"/>
    <xf numFmtId="3" fontId="0" fillId="0" borderId="1" xfId="0" applyNumberFormat="1" applyFont="1" applyBorder="1"/>
    <xf numFmtId="0" fontId="0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0" fillId="0" borderId="0" xfId="1" applyNumberFormat="1" applyFont="1" applyBorder="1"/>
    <xf numFmtId="3" fontId="0" fillId="0" borderId="0" xfId="0" applyNumberFormat="1" applyFont="1" applyBorder="1"/>
    <xf numFmtId="165" fontId="0" fillId="3" borderId="0" xfId="2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41" fontId="0" fillId="3" borderId="1" xfId="3" applyFont="1" applyFill="1" applyBorder="1" applyAlignment="1">
      <alignment horizontal="center" vertical="center" wrapText="1"/>
    </xf>
    <xf numFmtId="165" fontId="0" fillId="3" borderId="1" xfId="2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Border="1"/>
    <xf numFmtId="41" fontId="0" fillId="3" borderId="0" xfId="3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62654</xdr:colOff>
      <xdr:row>0</xdr:row>
      <xdr:rowOff>160844</xdr:rowOff>
    </xdr:from>
    <xdr:to>
      <xdr:col>1</xdr:col>
      <xdr:colOff>1608666</xdr:colOff>
      <xdr:row>3</xdr:row>
      <xdr:rowOff>49953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654" y="160844"/>
          <a:ext cx="1546012" cy="4606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H27"/>
  <sheetViews>
    <sheetView showGridLines="0" tabSelected="1" zoomScale="90" zoomScaleNormal="90" zoomScalePageLayoutView="90" workbookViewId="0">
      <selection activeCell="F6" sqref="F6"/>
    </sheetView>
  </sheetViews>
  <sheetFormatPr baseColWidth="10" defaultRowHeight="15" x14ac:dyDescent="0.25"/>
  <cols>
    <col min="1" max="1" width="11.42578125" style="2"/>
    <col min="2" max="2" width="28" style="2" customWidth="1"/>
    <col min="3" max="6" width="18.28515625" style="2" customWidth="1"/>
    <col min="7" max="16384" width="11.42578125" style="2"/>
  </cols>
  <sheetData>
    <row r="5" spans="2:5" x14ac:dyDescent="0.25">
      <c r="B5" s="19" t="s">
        <v>8</v>
      </c>
      <c r="C5" s="19"/>
      <c r="D5" s="19"/>
      <c r="E5" s="19"/>
    </row>
    <row r="6" spans="2:5" x14ac:dyDescent="0.25">
      <c r="B6" s="18"/>
      <c r="C6" s="18"/>
      <c r="D6" s="18"/>
      <c r="E6" s="18"/>
    </row>
    <row r="7" spans="2:5" ht="40.5" customHeight="1" x14ac:dyDescent="0.25">
      <c r="B7" s="5" t="s">
        <v>1</v>
      </c>
      <c r="C7" s="6" t="s">
        <v>2</v>
      </c>
      <c r="D7" s="6" t="s">
        <v>3</v>
      </c>
      <c r="E7" s="6" t="s">
        <v>10</v>
      </c>
    </row>
    <row r="8" spans="2:5" x14ac:dyDescent="0.25">
      <c r="B8" s="11" t="s">
        <v>5</v>
      </c>
      <c r="C8" s="12">
        <v>67211</v>
      </c>
      <c r="D8" s="12">
        <v>70716</v>
      </c>
      <c r="E8" s="13">
        <v>5.2149201767567807E-2</v>
      </c>
    </row>
    <row r="9" spans="2:5" x14ac:dyDescent="0.25">
      <c r="B9" s="11" t="s">
        <v>4</v>
      </c>
      <c r="C9" s="1">
        <f>+C8</f>
        <v>67211</v>
      </c>
      <c r="D9" s="3">
        <v>73278</v>
      </c>
      <c r="E9" s="13">
        <v>9.0267962089538911E-2</v>
      </c>
    </row>
    <row r="10" spans="2:5" x14ac:dyDescent="0.25">
      <c r="B10" s="7"/>
      <c r="C10" s="8"/>
      <c r="D10" s="9"/>
      <c r="E10" s="10"/>
    </row>
    <row r="11" spans="2:5" ht="30" x14ac:dyDescent="0.25">
      <c r="B11" s="5" t="s">
        <v>1</v>
      </c>
      <c r="C11" s="6" t="s">
        <v>7</v>
      </c>
      <c r="D11" s="6" t="s">
        <v>2</v>
      </c>
      <c r="E11" s="6" t="s">
        <v>10</v>
      </c>
    </row>
    <row r="12" spans="2:5" x14ac:dyDescent="0.25">
      <c r="B12" s="11" t="s">
        <v>6</v>
      </c>
      <c r="C12" s="15">
        <v>64586</v>
      </c>
      <c r="D12" s="12">
        <v>65029</v>
      </c>
      <c r="E12" s="13">
        <v>6.8590716254296599E-3</v>
      </c>
    </row>
    <row r="13" spans="2:5" x14ac:dyDescent="0.25">
      <c r="B13" s="7"/>
      <c r="C13" s="16"/>
      <c r="D13" s="17"/>
      <c r="E13" s="10"/>
    </row>
    <row r="14" spans="2:5" ht="30" x14ac:dyDescent="0.25">
      <c r="B14" s="5" t="s">
        <v>1</v>
      </c>
      <c r="C14" s="6" t="s">
        <v>9</v>
      </c>
      <c r="D14" s="6" t="s">
        <v>7</v>
      </c>
      <c r="E14" s="6" t="s">
        <v>10</v>
      </c>
    </row>
    <row r="15" spans="2:5" x14ac:dyDescent="0.25">
      <c r="B15" s="11" t="s">
        <v>11</v>
      </c>
      <c r="C15" s="14">
        <v>80428</v>
      </c>
      <c r="D15" s="12">
        <v>71914</v>
      </c>
      <c r="E15" s="13">
        <v>-0.10585865618938678</v>
      </c>
    </row>
    <row r="16" spans="2:5" x14ac:dyDescent="0.25">
      <c r="B16" s="11" t="s">
        <v>12</v>
      </c>
      <c r="C16" s="1">
        <v>80428</v>
      </c>
      <c r="D16" s="3">
        <v>78334</v>
      </c>
      <c r="E16" s="13">
        <v>-2.6035708957079625E-2</v>
      </c>
    </row>
    <row r="17" spans="2:8" x14ac:dyDescent="0.25">
      <c r="B17" s="7"/>
      <c r="C17" s="16"/>
      <c r="D17" s="17"/>
      <c r="E17" s="10"/>
    </row>
    <row r="18" spans="2:8" ht="30" x14ac:dyDescent="0.25">
      <c r="B18" s="5" t="s">
        <v>1</v>
      </c>
      <c r="C18" s="6" t="s">
        <v>13</v>
      </c>
      <c r="D18" s="6" t="s">
        <v>9</v>
      </c>
      <c r="E18" s="6" t="s">
        <v>10</v>
      </c>
    </row>
    <row r="19" spans="2:8" x14ac:dyDescent="0.25">
      <c r="B19" s="11" t="s">
        <v>14</v>
      </c>
      <c r="C19" s="14">
        <v>89058</v>
      </c>
      <c r="D19" s="12">
        <v>88188</v>
      </c>
      <c r="E19" s="13">
        <v>-9.7689146398975951E-3</v>
      </c>
    </row>
    <row r="20" spans="2:8" x14ac:dyDescent="0.25">
      <c r="B20" s="11" t="s">
        <v>15</v>
      </c>
      <c r="C20" s="1">
        <v>89058</v>
      </c>
      <c r="D20" s="3">
        <v>88328</v>
      </c>
      <c r="E20" s="13">
        <v>-8.196905387500281E-3</v>
      </c>
    </row>
    <row r="21" spans="2:8" x14ac:dyDescent="0.25">
      <c r="B21" s="7"/>
      <c r="C21" s="16"/>
      <c r="D21" s="17"/>
      <c r="E21" s="10"/>
    </row>
    <row r="22" spans="2:8" ht="30" x14ac:dyDescent="0.25">
      <c r="B22" s="5" t="s">
        <v>1</v>
      </c>
      <c r="C22" s="6" t="s">
        <v>16</v>
      </c>
      <c r="D22" s="6" t="s">
        <v>13</v>
      </c>
      <c r="E22" s="6" t="s">
        <v>10</v>
      </c>
    </row>
    <row r="23" spans="2:8" x14ac:dyDescent="0.25">
      <c r="B23" s="11" t="s">
        <v>17</v>
      </c>
      <c r="C23" s="15">
        <v>94668</v>
      </c>
      <c r="D23" s="12">
        <v>92590</v>
      </c>
      <c r="E23" s="13">
        <v>-2.1950395064858241E-2</v>
      </c>
    </row>
    <row r="24" spans="2:8" x14ac:dyDescent="0.25">
      <c r="B24" s="11" t="s">
        <v>18</v>
      </c>
      <c r="C24" s="15">
        <v>94668</v>
      </c>
      <c r="D24" s="3">
        <v>94136</v>
      </c>
      <c r="E24" s="13">
        <v>-5.6196391600118311E-3</v>
      </c>
    </row>
    <row r="25" spans="2:8" x14ac:dyDescent="0.25">
      <c r="B25" s="7"/>
      <c r="C25" s="16"/>
      <c r="D25" s="9"/>
      <c r="E25" s="10"/>
    </row>
    <row r="26" spans="2:8" x14ac:dyDescent="0.25">
      <c r="B26" s="4" t="s">
        <v>0</v>
      </c>
      <c r="C26" s="4"/>
      <c r="D26" s="4"/>
      <c r="E26" s="4"/>
      <c r="F26" s="4"/>
      <c r="G26" s="4"/>
      <c r="H26" s="4"/>
    </row>
    <row r="27" spans="2:8" x14ac:dyDescent="0.25">
      <c r="B27" s="20" t="s">
        <v>19</v>
      </c>
      <c r="C27" s="20"/>
      <c r="D27" s="20"/>
      <c r="E27" s="20"/>
    </row>
  </sheetData>
  <mergeCells count="2">
    <mergeCell ref="B5:E5"/>
    <mergeCell ref="B27:E27"/>
  </mergeCells>
  <phoneticPr fontId="4" type="noConversion"/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dcterms:created xsi:type="dcterms:W3CDTF">2013-05-30T13:31:42Z</dcterms:created>
  <dcterms:modified xsi:type="dcterms:W3CDTF">2022-04-28T10:00:48Z</dcterms:modified>
</cp:coreProperties>
</file>