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Octubre_2015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E11" i="1"/>
  <c r="E12" i="1"/>
  <c r="E13" i="1" l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<sst xmlns="http://schemas.openxmlformats.org/spreadsheetml/2006/main" count="13" uniqueCount="13">
  <si>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</si>
  <si>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</si>
  <si>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</si>
  <si>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</si>
  <si>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</si>
  <si>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</si>
  <si>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</si>
  <si>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Mercado Mundial de Trigo</t>
  </si>
  <si>
    <t>Fuente: Elaborado con información del USDA.</t>
  </si>
  <si>
    <t>2013/14</t>
  </si>
  <si>
    <t>2014/15</t>
  </si>
  <si>
    <t>2015/16 (Sept)</t>
  </si>
  <si>
    <t>2015/16 (Oct)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</si>
</sst>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28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5"/>
  <sheetViews>
    <sheetView showGridLines="0" tabSelected="1" zoomScale="80" zoomScaleNormal="80" zoomScalePageLayoutView="80" workbookViewId="0">
      <selection activeCell="F30" sqref="F30"/>
    </sheetView>
  </sheetViews>
  <sheetFormatPr baseColWidth="10" defaultRowHeight="15" x14ac:dyDescent="0.25"/>
  <cols>
    <col min="1" max="1" width="5.28515625" customWidth="1"/>
    <col min="2" max="2" width="17.28515625" bestFit="1" customWidth="1"/>
  </cols>
  <sheetData>
    <row r="7" spans="2:12" x14ac:dyDescent="0.25">
      <c r="B7" s="5" t="s">
        <v>7</v>
      </c>
      <c r="C7" s="5"/>
      <c r="D7" s="5"/>
      <c r="E7" s="5"/>
      <c r="F7" s="5"/>
      <c r="G7" s="5"/>
    </row>
    <row r="8" spans="2:12" x14ac:dyDescent="0.25">
      <c r="B8" s="6" t="s">
        <v>0</v>
      </c>
      <c r="C8" s="5" t="s">
        <v>6</v>
      </c>
      <c r="D8" s="5"/>
      <c r="E8" s="5"/>
      <c r="F8" s="5"/>
      <c r="G8" s="5"/>
    </row>
    <row r="9" spans="2:12" x14ac:dyDescent="0.25">
      <c r="B9" s="6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9</v>
      </c>
      <c r="C10" s="2">
        <v>177.16</v>
      </c>
      <c r="D10" s="2">
        <v>715.11</v>
      </c>
      <c r="E10" s="2">
        <f t="shared" ref="E10:E13" si="0">C10+D10</f>
        <v>892.27</v>
      </c>
      <c r="F10" s="2">
        <v>698.5</v>
      </c>
      <c r="G10" s="2">
        <v>193.77</v>
      </c>
      <c r="H10" s="4"/>
      <c r="I10" s="4"/>
      <c r="J10" s="4"/>
    </row>
    <row r="11" spans="2:12" x14ac:dyDescent="0.25">
      <c r="B11" s="1" t="s">
        <v>10</v>
      </c>
      <c r="C11" s="2">
        <v>193.77</v>
      </c>
      <c r="D11" s="2">
        <v>725.49</v>
      </c>
      <c r="E11" s="2">
        <f t="shared" si="0"/>
        <v>919.26</v>
      </c>
      <c r="F11" s="2">
        <v>707.16</v>
      </c>
      <c r="G11" s="2">
        <v>212.11</v>
      </c>
      <c r="H11" s="4"/>
      <c r="I11" s="4"/>
      <c r="J11" s="4"/>
    </row>
    <row r="12" spans="2:12" x14ac:dyDescent="0.25">
      <c r="B12" s="1" t="s">
        <v>11</v>
      </c>
      <c r="C12" s="2">
        <v>211.31</v>
      </c>
      <c r="D12" s="2">
        <v>731.61</v>
      </c>
      <c r="E12" s="2">
        <f t="shared" si="0"/>
        <v>942.92000000000007</v>
      </c>
      <c r="F12" s="2">
        <v>716.36</v>
      </c>
      <c r="G12" s="2">
        <v>226.56</v>
      </c>
      <c r="H12" s="4"/>
      <c r="I12" s="4"/>
      <c r="J12" s="4"/>
    </row>
    <row r="13" spans="2:12" x14ac:dyDescent="0.25">
      <c r="B13" s="1" t="s">
        <v>12</v>
      </c>
      <c r="C13" s="2">
        <v>212.11</v>
      </c>
      <c r="D13" s="2">
        <v>732.79</v>
      </c>
      <c r="E13" s="2">
        <f t="shared" si="0"/>
        <v>944.9</v>
      </c>
      <c r="F13" s="2">
        <v>716.41</v>
      </c>
      <c r="G13" s="2">
        <v>228.49</v>
      </c>
      <c r="H13" s="4"/>
      <c r="I13" s="4"/>
      <c r="J13" s="4"/>
    </row>
    <row r="15" spans="2:12" x14ac:dyDescent="0.25">
      <c r="B15" s="7" t="s">
        <v>8</v>
      </c>
      <c r="C15" s="7"/>
      <c r="D15" s="7"/>
      <c r="E15" s="7"/>
      <c r="F15" s="7"/>
      <c r="G15" s="7"/>
      <c r="H15" s="7"/>
      <c r="I15" s="7"/>
      <c r="J15" s="7"/>
      <c r="K15" s="7"/>
      <c r="L15" s="7"/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pageSetup orientation="portrait" horizontalDpi="0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Octubre_2015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2013-06-17T16:25:35Z</dcterms:created>
  <dcterms:modified xsi:type="dcterms:W3CDTF">2015-10-15T17:26:24Z</dcterms:modified>
</cp:coreProperties>
</file>