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2024\"/>
    </mc:Choice>
  </mc:AlternateContent>
  <xr:revisionPtr revIDLastSave="0" documentId="13_ncr:1_{342CB2F2-AFB1-4822-A4A1-345C330B38E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<sst xmlns="http://schemas.openxmlformats.org/spreadsheetml/2006/main" count="53" uniqueCount="51">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</sst>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8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0" fillId="0" borderId="9" xfId="0" applyBorder="1"/>
    <xf numFmtId="4" fontId="0" fillId="0" borderId="9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755799</xdr:colOff>
      <xdr:row>1</xdr:row>
      <xdr:rowOff>-1</xdr:rowOff>
    </xdr:from>
    <xdr:to>
      <xdr:col>2</xdr:col>
      <xdr:colOff>543983</xdr:colOff>
      <xdr:row>3</xdr:row>
      <xdr:rowOff>163167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8C5262-136A-4D1B-8BB6-BD8D65661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799" y="179916"/>
          <a:ext cx="2666851" cy="52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8"/>
  <sheetViews>
    <sheetView showGridLines="0" tabSelected="1" zoomScale="60" zoomScaleNormal="60" zoomScalePageLayoutView="80" workbookViewId="0">
      <selection activeCell="F3" sqref="F3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3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37" ht="25.5" customHeight="1" x14ac:dyDescent="0.35">
      <c r="B7" s="26" t="s">
        <v>5</v>
      </c>
      <c r="C7" s="26" t="s">
        <v>17</v>
      </c>
      <c r="D7" s="26"/>
      <c r="E7" s="26"/>
      <c r="F7" s="26"/>
      <c r="G7" s="26" t="s">
        <v>18</v>
      </c>
      <c r="H7" s="26"/>
      <c r="I7" s="26"/>
      <c r="J7" s="26"/>
      <c r="K7" s="26" t="s">
        <v>19</v>
      </c>
      <c r="L7" s="26"/>
      <c r="M7" s="26"/>
      <c r="N7" s="26"/>
      <c r="O7" s="26" t="s">
        <v>6</v>
      </c>
      <c r="P7" s="26"/>
      <c r="Q7" s="26"/>
      <c r="R7" s="26"/>
    </row>
    <row r="8" spans="2:37" ht="36.75" customHeight="1" x14ac:dyDescent="0.35">
      <c r="B8" s="26"/>
      <c r="C8" s="21" t="s">
        <v>46</v>
      </c>
      <c r="D8" s="21" t="s">
        <v>47</v>
      </c>
      <c r="E8" s="26" t="s">
        <v>48</v>
      </c>
      <c r="F8" s="26"/>
      <c r="G8" s="21" t="str">
        <f>+C8</f>
        <v>2021/22</v>
      </c>
      <c r="H8" s="21" t="str">
        <f>+D8</f>
        <v>Prel. 2022/23</v>
      </c>
      <c r="I8" s="26" t="str">
        <f>+E8</f>
        <v>2023/24 Proj.</v>
      </c>
      <c r="J8" s="26"/>
      <c r="K8" s="21" t="str">
        <f>+G8</f>
        <v>2021/22</v>
      </c>
      <c r="L8" s="21" t="str">
        <f>+D8</f>
        <v>Prel. 2022/23</v>
      </c>
      <c r="M8" s="26" t="str">
        <f>+I8</f>
        <v>2023/24 Proj.</v>
      </c>
      <c r="N8" s="26"/>
      <c r="O8" s="26" t="s">
        <v>7</v>
      </c>
      <c r="P8" s="26"/>
      <c r="Q8" s="26" t="s">
        <v>8</v>
      </c>
      <c r="R8" s="26"/>
    </row>
    <row r="9" spans="2:37" ht="21.75" customHeight="1" x14ac:dyDescent="0.35">
      <c r="B9" s="21"/>
      <c r="C9" s="22"/>
      <c r="D9" s="22"/>
      <c r="E9" s="17" t="s">
        <v>49</v>
      </c>
      <c r="F9" s="17" t="s">
        <v>50</v>
      </c>
      <c r="G9" s="27"/>
      <c r="H9" s="22"/>
      <c r="I9" s="17" t="str">
        <f>+E9</f>
        <v>feb</v>
      </c>
      <c r="J9" s="17" t="str">
        <f>+F9</f>
        <v>mar</v>
      </c>
      <c r="K9" s="27"/>
      <c r="L9" s="22"/>
      <c r="M9" s="17" t="str">
        <f>+I9</f>
        <v>feb</v>
      </c>
      <c r="N9" s="17" t="str">
        <f>+J9</f>
        <v>mar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206.17</v>
      </c>
      <c r="D11" s="12">
        <v>200.53</v>
      </c>
      <c r="E11" s="12">
        <v>203.53</v>
      </c>
      <c r="F11" s="1">
        <v>202.87</v>
      </c>
      <c r="G11" s="12">
        <v>5.9</v>
      </c>
      <c r="H11" s="12">
        <v>5.77</v>
      </c>
      <c r="I11" s="12">
        <v>6.06</v>
      </c>
      <c r="J11" s="12">
        <v>6.06</v>
      </c>
      <c r="K11" s="12">
        <v>1215.97</v>
      </c>
      <c r="L11" s="12">
        <v>1157.53</v>
      </c>
      <c r="M11" s="12">
        <v>1232.57</v>
      </c>
      <c r="N11" s="12">
        <v>1230.24</v>
      </c>
      <c r="O11" s="2">
        <v>-2.33</v>
      </c>
      <c r="P11" s="2">
        <v>-0.19</v>
      </c>
      <c r="Q11" s="2">
        <v>72.709999999999994</v>
      </c>
      <c r="R11" s="2">
        <v>6.28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34.39</v>
      </c>
      <c r="D13" s="12">
        <v>31.85</v>
      </c>
      <c r="E13" s="12">
        <v>35.01</v>
      </c>
      <c r="F13" s="13">
        <v>35.01</v>
      </c>
      <c r="G13" s="12">
        <v>11.09</v>
      </c>
      <c r="H13" s="12">
        <v>10.89</v>
      </c>
      <c r="I13" s="12">
        <v>11.13</v>
      </c>
      <c r="J13" s="12">
        <v>11.13</v>
      </c>
      <c r="K13" s="12">
        <v>381.47</v>
      </c>
      <c r="L13" s="12">
        <v>346.74</v>
      </c>
      <c r="M13" s="12">
        <v>389.69</v>
      </c>
      <c r="N13" s="12">
        <v>389.69</v>
      </c>
      <c r="O13" s="2">
        <v>0</v>
      </c>
      <c r="P13" s="2">
        <v>0</v>
      </c>
      <c r="Q13" s="2">
        <v>42.96</v>
      </c>
      <c r="R13" s="2">
        <v>12.39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44.22</v>
      </c>
      <c r="F15" s="13">
        <v>44.22</v>
      </c>
      <c r="G15" s="15">
        <v>6.29</v>
      </c>
      <c r="H15" s="15">
        <v>6.44</v>
      </c>
      <c r="I15" s="12">
        <v>6.53</v>
      </c>
      <c r="J15" s="12">
        <v>6.53</v>
      </c>
      <c r="K15" s="15">
        <v>272.55</v>
      </c>
      <c r="L15" s="15">
        <v>277.2</v>
      </c>
      <c r="M15" s="12">
        <v>288.83999999999997</v>
      </c>
      <c r="N15" s="12">
        <v>288.83999999999997</v>
      </c>
      <c r="O15" s="2">
        <v>0</v>
      </c>
      <c r="P15" s="2">
        <v>0</v>
      </c>
      <c r="Q15" s="2">
        <v>11.64</v>
      </c>
      <c r="R15" s="2">
        <v>4.2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21.9</v>
      </c>
      <c r="F18" s="13">
        <v>21.9</v>
      </c>
      <c r="G18" s="12">
        <v>5.32</v>
      </c>
      <c r="H18" s="12">
        <v>6.12</v>
      </c>
      <c r="I18" s="12">
        <v>5.66</v>
      </c>
      <c r="J18" s="12">
        <v>5.66</v>
      </c>
      <c r="K18" s="12">
        <v>116</v>
      </c>
      <c r="L18" s="12">
        <v>137</v>
      </c>
      <c r="M18" s="12">
        <v>124</v>
      </c>
      <c r="N18" s="12">
        <v>124</v>
      </c>
      <c r="O18" s="2">
        <v>0</v>
      </c>
      <c r="P18" s="2">
        <v>0</v>
      </c>
      <c r="Q18" s="2">
        <v>-13</v>
      </c>
      <c r="R18" s="2">
        <v>-9.49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6.75</v>
      </c>
      <c r="E19" s="12">
        <v>6.9</v>
      </c>
      <c r="F19" s="12">
        <v>7</v>
      </c>
      <c r="G19" s="15">
        <v>6.97</v>
      </c>
      <c r="H19" s="15">
        <v>5.33</v>
      </c>
      <c r="I19" s="12">
        <v>7.97</v>
      </c>
      <c r="J19" s="12">
        <v>8</v>
      </c>
      <c r="K19" s="15">
        <v>49.5</v>
      </c>
      <c r="L19" s="15">
        <v>36</v>
      </c>
      <c r="M19" s="12">
        <v>55</v>
      </c>
      <c r="N19" s="12">
        <v>56</v>
      </c>
      <c r="O19" s="2">
        <v>1</v>
      </c>
      <c r="P19" s="2">
        <v>1.82</v>
      </c>
      <c r="Q19" s="2">
        <v>20</v>
      </c>
      <c r="R19" s="2">
        <v>55.56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>
        <v>9.23</v>
      </c>
      <c r="D22">
        <v>8.84</v>
      </c>
      <c r="E22">
        <v>8.2799999999999994</v>
      </c>
      <c r="F22" s="13">
        <v>8.2799999999999994</v>
      </c>
      <c r="G22">
        <v>7.75</v>
      </c>
      <c r="H22">
        <v>5.93</v>
      </c>
      <c r="I22">
        <v>7.26</v>
      </c>
      <c r="J22">
        <v>7.26</v>
      </c>
      <c r="K22">
        <v>71.55</v>
      </c>
      <c r="L22">
        <v>52.4</v>
      </c>
      <c r="M22">
        <v>60.1</v>
      </c>
      <c r="N22">
        <v>60.1</v>
      </c>
      <c r="O22">
        <v>0</v>
      </c>
      <c r="P22">
        <v>0</v>
      </c>
      <c r="Q22">
        <v>7.7</v>
      </c>
      <c r="R22">
        <v>14.69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3">
        <v>3</v>
      </c>
      <c r="G25" s="12">
        <v>5.38</v>
      </c>
      <c r="H25" s="12">
        <v>5.81</v>
      </c>
      <c r="I25" s="12">
        <v>5.6</v>
      </c>
      <c r="J25" s="12">
        <v>5.17</v>
      </c>
      <c r="K25" s="12">
        <v>16.14</v>
      </c>
      <c r="L25" s="12">
        <v>17.100000000000001</v>
      </c>
      <c r="M25" s="12">
        <v>16.8</v>
      </c>
      <c r="N25" s="12">
        <v>15.5</v>
      </c>
      <c r="O25" s="2">
        <v>-1.3</v>
      </c>
      <c r="P25" s="2">
        <v>-7.74</v>
      </c>
      <c r="Q25" s="2">
        <v>-1.6</v>
      </c>
      <c r="R25" s="2">
        <v>-9.36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7.58</v>
      </c>
      <c r="J28" s="12">
        <v>7.58</v>
      </c>
      <c r="K28" s="12">
        <v>7.44</v>
      </c>
      <c r="L28" s="12">
        <v>7.44</v>
      </c>
      <c r="M28" s="12">
        <v>7.2</v>
      </c>
      <c r="N28" s="12">
        <v>7.2</v>
      </c>
      <c r="O28" s="2">
        <v>0</v>
      </c>
      <c r="P28" s="2">
        <v>0</v>
      </c>
      <c r="Q28" s="2">
        <v>-0.24</v>
      </c>
      <c r="R28" s="2">
        <v>-3.23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0.96</v>
      </c>
      <c r="D34" s="12">
        <v>1</v>
      </c>
      <c r="E34" s="12">
        <v>1</v>
      </c>
      <c r="F34" s="12">
        <v>1</v>
      </c>
      <c r="G34" s="12">
        <v>1.53</v>
      </c>
      <c r="H34" s="12">
        <v>1.45</v>
      </c>
      <c r="I34" s="12">
        <v>1.5</v>
      </c>
      <c r="J34" s="12">
        <v>1.5</v>
      </c>
      <c r="K34" s="12">
        <v>1.47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4</v>
      </c>
      <c r="F37" s="13">
        <v>3.8</v>
      </c>
      <c r="G37" s="12">
        <v>7.68</v>
      </c>
      <c r="H37" s="12">
        <v>6.67</v>
      </c>
      <c r="I37" s="12">
        <v>7.63</v>
      </c>
      <c r="J37" s="12">
        <v>7.76</v>
      </c>
      <c r="K37" s="12">
        <v>42.13</v>
      </c>
      <c r="L37" s="12">
        <v>27</v>
      </c>
      <c r="M37" s="12">
        <v>30.5</v>
      </c>
      <c r="N37" s="12">
        <v>29.5</v>
      </c>
      <c r="O37" s="2">
        <v>-1</v>
      </c>
      <c r="P37" s="2">
        <v>-3.28</v>
      </c>
      <c r="Q37" s="2">
        <v>2.5</v>
      </c>
      <c r="R37" s="2">
        <v>9.26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2.58</v>
      </c>
      <c r="F38" s="12">
        <v>2.4</v>
      </c>
      <c r="G38" s="12">
        <v>5.25</v>
      </c>
      <c r="H38" s="12">
        <v>6</v>
      </c>
      <c r="I38" s="12">
        <v>6.6</v>
      </c>
      <c r="J38" s="12">
        <v>6.92</v>
      </c>
      <c r="K38" s="12">
        <v>15.23</v>
      </c>
      <c r="L38" s="12">
        <v>15.83</v>
      </c>
      <c r="M38" s="12">
        <v>17</v>
      </c>
      <c r="N38" s="12">
        <v>16.600000000000001</v>
      </c>
      <c r="O38" s="2">
        <v>-0.4</v>
      </c>
      <c r="P38" s="2">
        <v>-2.35</v>
      </c>
      <c r="Q38" s="2">
        <v>0.77</v>
      </c>
      <c r="R38" s="2">
        <v>4.8499999999999996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10.74</v>
      </c>
      <c r="E41" s="12">
        <v>10.4</v>
      </c>
      <c r="F41" s="13">
        <v>10.4</v>
      </c>
      <c r="G41" s="12">
        <v>3.39</v>
      </c>
      <c r="H41" s="12">
        <v>3.54</v>
      </c>
      <c r="I41" s="12">
        <v>3.41</v>
      </c>
      <c r="J41" s="12">
        <v>3.41</v>
      </c>
      <c r="K41" s="12">
        <v>33.729999999999997</v>
      </c>
      <c r="L41" s="12">
        <v>38.090000000000003</v>
      </c>
      <c r="M41" s="12">
        <v>35.5</v>
      </c>
      <c r="N41" s="12">
        <v>35.5</v>
      </c>
      <c r="O41" s="2">
        <v>0</v>
      </c>
      <c r="P41" s="2">
        <v>0</v>
      </c>
      <c r="Q41" s="2">
        <v>-2.59</v>
      </c>
      <c r="R41" s="2">
        <v>-6.79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2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6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3">
        <v>4</v>
      </c>
      <c r="G46" s="12">
        <v>3.26</v>
      </c>
      <c r="H46" s="12">
        <v>3.27</v>
      </c>
      <c r="I46" s="12">
        <v>3.23</v>
      </c>
      <c r="J46" s="12">
        <v>3.23</v>
      </c>
      <c r="K46" s="12">
        <v>12.7</v>
      </c>
      <c r="L46" s="12">
        <v>12.9</v>
      </c>
      <c r="M46" s="12">
        <v>12.9</v>
      </c>
      <c r="N46" s="12">
        <v>12.9</v>
      </c>
      <c r="O46" s="2">
        <v>0</v>
      </c>
      <c r="P46" s="2">
        <v>0</v>
      </c>
      <c r="Q46" s="2">
        <v>0</v>
      </c>
      <c r="R46" s="2">
        <v>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</v>
      </c>
      <c r="G47" s="12">
        <v>3.26</v>
      </c>
      <c r="H47" s="12">
        <v>3.32</v>
      </c>
      <c r="I47" s="12">
        <v>3.23</v>
      </c>
      <c r="J47" s="12">
        <v>3.32</v>
      </c>
      <c r="K47" s="12">
        <v>8.34</v>
      </c>
      <c r="L47" s="12">
        <v>8.3000000000000007</v>
      </c>
      <c r="M47" s="12">
        <v>8.3000000000000007</v>
      </c>
      <c r="N47" s="12">
        <v>8.3000000000000007</v>
      </c>
      <c r="O47" s="2">
        <v>0</v>
      </c>
      <c r="P47" s="2">
        <v>0</v>
      </c>
      <c r="Q47" s="2">
        <v>0</v>
      </c>
      <c r="R47" s="2">
        <v>0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6.4</v>
      </c>
      <c r="F51" s="13">
        <v>6.1</v>
      </c>
      <c r="G51" s="12">
        <v>3.77</v>
      </c>
      <c r="H51" s="12">
        <v>4.07</v>
      </c>
      <c r="I51" s="12">
        <v>3.91</v>
      </c>
      <c r="J51" s="12">
        <v>3.93</v>
      </c>
      <c r="K51" s="12">
        <v>26.76</v>
      </c>
      <c r="L51" s="12">
        <v>28.08</v>
      </c>
      <c r="M51" s="12">
        <v>25</v>
      </c>
      <c r="N51" s="12">
        <v>24</v>
      </c>
      <c r="O51" s="2">
        <v>-1</v>
      </c>
      <c r="P51" s="2">
        <v>-4</v>
      </c>
      <c r="Q51" s="2">
        <v>-4.08</v>
      </c>
      <c r="R51" s="2">
        <v>-14.52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1.52</v>
      </c>
      <c r="F53" s="13">
        <v>1.52</v>
      </c>
      <c r="G53" s="12">
        <v>9.99</v>
      </c>
      <c r="H53" s="12">
        <v>10.07</v>
      </c>
      <c r="I53" s="12">
        <v>9.92</v>
      </c>
      <c r="J53" s="12">
        <v>9.92</v>
      </c>
      <c r="K53" s="12">
        <v>14.61</v>
      </c>
      <c r="L53" s="12">
        <v>14.54</v>
      </c>
      <c r="M53" s="12">
        <v>15.08</v>
      </c>
      <c r="N53" s="12">
        <v>15.08</v>
      </c>
      <c r="O53" s="2">
        <v>0</v>
      </c>
      <c r="P53" s="2">
        <v>0</v>
      </c>
      <c r="Q53" s="2">
        <v>0.54</v>
      </c>
      <c r="R53" s="2">
        <v>3.69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3">
        <v>0.65</v>
      </c>
      <c r="G55" s="12">
        <v>12.04</v>
      </c>
      <c r="H55" s="12">
        <v>12.83</v>
      </c>
      <c r="I55" s="12">
        <v>12.92</v>
      </c>
      <c r="J55" s="12">
        <v>12.92</v>
      </c>
      <c r="K55" s="12">
        <v>6.5</v>
      </c>
      <c r="L55" s="12">
        <v>6.8</v>
      </c>
      <c r="M55" s="12">
        <v>8.4</v>
      </c>
      <c r="N55" s="12">
        <v>8.4</v>
      </c>
      <c r="O55" s="2">
        <v>0</v>
      </c>
      <c r="P55" s="2">
        <v>0</v>
      </c>
      <c r="Q55" s="2">
        <v>1.6</v>
      </c>
      <c r="R55" s="2">
        <v>23.53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27.05</v>
      </c>
      <c r="D57" s="12">
        <v>26.4</v>
      </c>
      <c r="E57" s="12">
        <v>26.46</v>
      </c>
      <c r="F57" s="13">
        <v>26.45</v>
      </c>
      <c r="G57" s="12">
        <v>2.67</v>
      </c>
      <c r="H57" s="12">
        <v>2.54</v>
      </c>
      <c r="I57" s="12">
        <v>2.72</v>
      </c>
      <c r="J57" s="12">
        <v>2.73</v>
      </c>
      <c r="K57" s="12">
        <v>72.28</v>
      </c>
      <c r="L57" s="12">
        <v>66.98</v>
      </c>
      <c r="M57" s="12">
        <v>71.84</v>
      </c>
      <c r="N57" s="12">
        <v>72.209999999999994</v>
      </c>
      <c r="O57" s="2">
        <v>0.37</v>
      </c>
      <c r="P57" s="2">
        <v>0.52</v>
      </c>
      <c r="Q57" s="2">
        <v>5.23</v>
      </c>
      <c r="R57" s="2">
        <v>7.8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2:37" x14ac:dyDescent="0.35">
      <c r="F58" s="20"/>
      <c r="G58" s="19"/>
    </row>
  </sheetData>
  <mergeCells count="17"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2024-03-13T20:51:42Z</dcterms:modified>
</cp:coreProperties>
</file>