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Precio mercados relevantes\2023\"/>
    </mc:Choice>
  </mc:AlternateContent>
  <xr:revisionPtr revIDLastSave="0" documentId="8_{EF761EAF-6897-4C9E-AF0B-46767F5A5B53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HRW#2" sheetId="1" r:id="rId1"/>
    <sheet name="SRW#2" sheetId="3" r:id="rId2"/>
    <sheet name="Pan Argenti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<sst xmlns="http://schemas.openxmlformats.org/spreadsheetml/2006/main" count="64" uniqueCount="20">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</sst>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 inden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525421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0"/>
  <sheetViews>
    <sheetView showGridLines="0" topLeftCell="A36" zoomScale="70" zoomScaleNormal="70" zoomScalePageLayoutView="90" workbookViewId="0">
      <selection activeCell="J59" sqref="J59"/>
    </sheetView>
  </sheetViews>
  <sheetFormatPr baseColWidth="10" defaultRowHeight="14.5" x14ac:dyDescent="0.35"/>
  <cols>
    <col min="2" max="2" width="11.1796875" bestFit="1" customWidth="1"/>
    <col min="3" max="15" width="13.7265625" customWidth="1"/>
  </cols>
  <sheetData>
    <row r="7" spans="2:15" ht="28.5" customHeight="1" x14ac:dyDescent="0.35">
      <c r="B7" s="19" t="s">
        <v>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4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ht="24" customHeight="1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3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3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3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3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3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3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3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3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3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3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3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3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3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3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3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3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3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3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3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3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3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3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3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3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3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3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3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3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3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3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3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3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3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3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3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3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3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3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3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3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3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3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/>
      <c r="L58" s="14"/>
      <c r="M58" s="14"/>
      <c r="N58" s="14"/>
      <c r="O58" s="9">
        <f t="shared" si="0"/>
        <v>362.36217389627478</v>
      </c>
    </row>
    <row r="59" spans="2:16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6" x14ac:dyDescent="0.35">
      <c r="B60" s="25" t="s">
        <v>17</v>
      </c>
      <c r="C60" s="25"/>
      <c r="D60" s="25"/>
      <c r="E60" s="25"/>
      <c r="F60" s="25"/>
      <c r="G60" s="25"/>
      <c r="H60" s="25"/>
      <c r="I60" s="25"/>
      <c r="J60" s="25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A33" zoomScale="70" zoomScaleNormal="70" zoomScalePageLayoutView="90" workbookViewId="0">
      <selection activeCell="J59" sqref="J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19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3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3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3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3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3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3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3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3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3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5" customHeight="1" x14ac:dyDescent="0.3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5" customHeight="1" x14ac:dyDescent="0.3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5" customHeight="1" x14ac:dyDescent="0.3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5" customHeight="1" x14ac:dyDescent="0.3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3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3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3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3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3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3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3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3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3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3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3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3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3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3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3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3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3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3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3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3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3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3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3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3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35">
      <c r="B54" s="11">
        <v>2019</v>
      </c>
      <c r="C54" s="13">
        <v>225.53</v>
      </c>
      <c r="D54" s="13">
        <v>222.59</v>
      </c>
      <c r="E54" s="13">
        <v>211.27</v>
      </c>
      <c r="F54" s="13">
        <v>202.52</v>
      </c>
      <c r="G54" s="13">
        <v>206.9</v>
      </c>
      <c r="H54" s="13">
        <v>232.25</v>
      </c>
      <c r="I54" s="13">
        <v>218.72</v>
      </c>
      <c r="J54" s="13">
        <v>208.75</v>
      </c>
      <c r="K54" s="13">
        <v>211.26</v>
      </c>
      <c r="L54" s="13">
        <v>222.72</v>
      </c>
      <c r="M54" s="13">
        <v>230.27</v>
      </c>
      <c r="N54" s="13">
        <v>243.45</v>
      </c>
      <c r="O54" s="13">
        <f t="shared" si="0"/>
        <v>219.68583333333331</v>
      </c>
    </row>
    <row r="55" spans="2:15" x14ac:dyDescent="0.35">
      <c r="B55" s="1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35">
      <c r="B56" s="1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35">
      <c r="B57" s="1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35">
      <c r="B58" s="1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243.3</v>
      </c>
      <c r="K58" s="14"/>
      <c r="L58" s="14"/>
      <c r="M58" s="14"/>
      <c r="N58" s="14"/>
      <c r="O58" s="13">
        <f t="shared" si="0"/>
        <v>280.46104934129175</v>
      </c>
    </row>
    <row r="59" spans="2:15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5" x14ac:dyDescent="0.3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abSelected="1" topLeftCell="A41" zoomScale="70" zoomScaleNormal="70" zoomScalePageLayoutView="90" workbookViewId="0">
      <selection activeCell="J58" sqref="J58"/>
    </sheetView>
  </sheetViews>
  <sheetFormatPr baseColWidth="10" defaultRowHeight="14.5" x14ac:dyDescent="0.35"/>
  <cols>
    <col min="2" max="2" width="11.1796875" bestFit="1" customWidth="1"/>
    <col min="3" max="15" width="13.81640625" customWidth="1"/>
  </cols>
  <sheetData>
    <row r="7" spans="2:15" ht="14.5" customHeight="1" x14ac:dyDescent="0.35">
      <c r="B7" s="1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5" customHeight="1" x14ac:dyDescent="0.3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3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3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3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3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3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3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3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3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3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3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3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3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3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3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3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3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3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3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3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3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3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3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3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3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3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3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3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3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3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3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3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3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3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3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3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3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3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35">
      <c r="B54" s="11">
        <v>2019</v>
      </c>
      <c r="C54" s="13">
        <v>234.5</v>
      </c>
      <c r="D54" s="13">
        <v>243.95</v>
      </c>
      <c r="E54" s="13">
        <v>229.53</v>
      </c>
      <c r="F54" s="13">
        <v>220.16</v>
      </c>
      <c r="G54" s="13">
        <v>219.59</v>
      </c>
      <c r="H54" s="13">
        <v>244.17</v>
      </c>
      <c r="I54" s="13">
        <v>244</v>
      </c>
      <c r="J54" s="13">
        <v>237.76</v>
      </c>
      <c r="K54" s="13">
        <v>228.14</v>
      </c>
      <c r="L54" s="13">
        <v>226.73</v>
      </c>
      <c r="M54" s="13">
        <v>197.85</v>
      </c>
      <c r="N54" s="13">
        <v>201.89</v>
      </c>
      <c r="O54" s="16">
        <f t="shared" si="0"/>
        <v>227.35583333333332</v>
      </c>
    </row>
    <row r="55" spans="2:18" x14ac:dyDescent="0.35">
      <c r="B55" s="1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6">
        <f t="shared" si="0"/>
        <v>245.82750000000001</v>
      </c>
    </row>
    <row r="56" spans="2:18" x14ac:dyDescent="0.35">
      <c r="B56" s="1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6">
        <f t="shared" si="0"/>
        <v>285.82416666666671</v>
      </c>
    </row>
    <row r="57" spans="2:18" x14ac:dyDescent="0.35">
      <c r="B57" s="1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6">
        <f t="shared" si="0"/>
        <v>405.57750000000004</v>
      </c>
    </row>
    <row r="58" spans="2:18" x14ac:dyDescent="0.35">
      <c r="B58" s="1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/>
      <c r="L58" s="14"/>
      <c r="M58" s="14"/>
      <c r="N58" s="14"/>
      <c r="O58" s="16">
        <f t="shared" si="0"/>
        <v>352.15858680792888</v>
      </c>
    </row>
    <row r="59" spans="2:18" x14ac:dyDescent="0.3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8" x14ac:dyDescent="0.35">
      <c r="B60" s="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2:18" x14ac:dyDescent="0.3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HRW#2</vt:lpstr>
      <vt:lpstr>SRW#2</vt:lpstr>
      <vt:lpstr>Pan Argentino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Fabian Mandiola</cp:lastModifiedBy>
  <dcterms:created xsi:type="dcterms:W3CDTF">2013-05-30T13:31:42Z</dcterms:created>
  <dcterms:modified xsi:type="dcterms:W3CDTF">2023-09-08T12:59:32Z</dcterms:modified>
</cp:coreProperties>
</file>