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3A41AC0C-F438-4A19-9698-D5F9AE399956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11" i="1"/>
  <c r="F11" i="1" s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<sst xmlns="http://schemas.openxmlformats.org/spreadsheetml/2006/main" count="13" uniqueCount="13">
  <si>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</si>
  <si>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</si>
  <si>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</si>
  <si>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</si>
  <si>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</si>
  <si>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</si>
  <si>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</si>
  <si>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</si>
  <si>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</si>
  <si>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</si>
  <si>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</si>
  <si>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(Julio 2022)</t>
  </si>
  <si>
    <t>2021/22 (Agosto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</si>
</sst>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2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F15" sqref="F15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186.64</v>
      </c>
      <c r="D10" s="5">
        <v>514.76</v>
      </c>
      <c r="E10" s="3">
        <f>C10+D10</f>
        <v>701.4</v>
      </c>
      <c r="F10" s="5">
        <f>E10-G10</f>
        <v>518.64</v>
      </c>
      <c r="G10" s="10">
        <v>182.76</v>
      </c>
      <c r="H10" s="4"/>
    </row>
    <row r="11" spans="2:8" x14ac:dyDescent="0.25">
      <c r="B11" s="2" t="s">
        <v>12</v>
      </c>
      <c r="C11" s="5">
        <v>184.82</v>
      </c>
      <c r="D11" s="5">
        <v>512.44000000000005</v>
      </c>
      <c r="E11" s="3">
        <f>C11+D11</f>
        <v>697.26</v>
      </c>
      <c r="F11" s="5">
        <f>E11-G11</f>
        <v>518.74</v>
      </c>
      <c r="G11" s="10">
        <v>178.52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2023-02-08T16:37:48Z</dcterms:modified>
</cp:coreProperties>
</file>