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uricio Quintana\Documents\Actualización COTRISA\INTERNACIONAL\RESUMEN\"/>
    </mc:Choice>
  </mc:AlternateContent>
  <xr:revisionPtr revIDLastSave="0" documentId="13_ncr:1_{FBC61C0F-4C22-44DF-8041-2DC7212C31C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<sst xmlns="http://schemas.openxmlformats.org/spreadsheetml/2006/main" count="13" uniqueCount="13">
  <si>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</si>
  <si>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</si>
  <si>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</si>
  <si>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</si>
  <si>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</si>
  <si>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</si>
  <si>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</si>
  <si>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</si>
  <si>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</si>
  <si>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</si>
  <si>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</si>
  <si>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(septiembre)</t>
  </si>
  <si>
    <t>2022/23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</si>
</sst>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2"/>
  <sheetViews>
    <sheetView showGridLines="0" tabSelected="1" zoomScaleNormal="100" zoomScalePageLayoutView="80" workbookViewId="0">
      <selection activeCell="E28" sqref="E28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298.11</v>
      </c>
      <c r="D7" s="4">
        <v>774.53</v>
      </c>
      <c r="E7" s="4">
        <f>C7+D7</f>
        <v>1072.6399999999999</v>
      </c>
      <c r="F7" s="4">
        <v>782.24</v>
      </c>
      <c r="G7" s="4">
        <v>290.39999999999998</v>
      </c>
      <c r="H7" s="3"/>
    </row>
    <row r="8" spans="2:8" x14ac:dyDescent="0.25">
      <c r="B8" s="2" t="s">
        <v>10</v>
      </c>
      <c r="C8" s="5">
        <v>290.39999999999998</v>
      </c>
      <c r="D8" s="5">
        <v>779.76</v>
      </c>
      <c r="E8" s="5">
        <f>+D8+C8</f>
        <v>1070.1599999999999</v>
      </c>
      <c r="F8" s="5">
        <v>794.15</v>
      </c>
      <c r="G8" s="6">
        <v>276.01</v>
      </c>
      <c r="H8" s="3"/>
    </row>
    <row r="9" spans="2:8" x14ac:dyDescent="0.25">
      <c r="B9" s="2" t="s">
        <v>11</v>
      </c>
      <c r="C9" s="5">
        <v>275.67</v>
      </c>
      <c r="D9" s="5">
        <v>783.92</v>
      </c>
      <c r="E9" s="5">
        <f t="shared" ref="E9:E10" si="0">+D9+C9</f>
        <v>1059.5899999999999</v>
      </c>
      <c r="F9" s="5">
        <v>791.02</v>
      </c>
      <c r="G9" s="6">
        <v>268.57</v>
      </c>
      <c r="H9" s="3"/>
    </row>
    <row r="10" spans="2:8" x14ac:dyDescent="0.25">
      <c r="B10" s="2" t="s">
        <v>12</v>
      </c>
      <c r="C10" s="5">
        <v>276.01</v>
      </c>
      <c r="D10" s="5">
        <v>781.7</v>
      </c>
      <c r="E10" s="5">
        <f t="shared" si="0"/>
        <v>1057.71</v>
      </c>
      <c r="F10" s="5">
        <v>790.17</v>
      </c>
      <c r="G10" s="6">
        <v>267.54000000000002</v>
      </c>
      <c r="H10" s="3"/>
    </row>
    <row r="11" spans="2:8" x14ac:dyDescent="0.25">
      <c r="B11" s="9" t="s">
        <v>8</v>
      </c>
      <c r="C11" s="9"/>
      <c r="D11" s="9"/>
      <c r="E11" s="9"/>
      <c r="F11" s="9"/>
      <c r="G11" s="9"/>
      <c r="H11" s="9"/>
    </row>
    <row r="12" spans="2:8" ht="15.75" customHeight="1" x14ac:dyDescent="0.25"/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2020-08-21T02:31:42Z</dcterms:created>
  <dcterms:modified xsi:type="dcterms:W3CDTF">2022-10-16T06:45:49Z</dcterms:modified>
</cp:coreProperties>
</file>