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\OneDrive\Escritorio\Nueva carpeta\RESUMEN MUNDIAL DE TRIGO 2023\2023\"/>
    </mc:Choice>
  </mc:AlternateContent>
  <xr:revisionPtr revIDLastSave="0" documentId="8_{6BD35EB2-98B0-4F5C-8CC8-CE873FDC4FEB}" xr6:coauthVersionLast="47" xr6:coauthVersionMax="47" xr10:uidLastSave="{00000000-0000-0000-0000-000000000000}"/>
  <bookViews>
    <workbookView xWindow="-110" yWindow="-110" windowWidth="19420" windowHeight="10300" xr2:uid="{169EEB08-15FC-46D3-8734-ED67EB254EE3}"/>
  </bookViews>
  <sheets>
    <sheet name="RESUMEN_JUNIO_2023 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E9" i="1"/>
  <c r="E8" i="1"/>
  <c r="E7" i="1"/>
</calcChain>
</file>

<file path=xl/sharedStrings.xml><?xml version="1.0" encoding="utf-8"?>
<sst xmlns="http://schemas.openxmlformats.org/spreadsheetml/2006/main" count="13" uniqueCount="13">
  <si>
    <t>Mercado Mundial de Trigo. Junio 2023</t>
  </si>
  <si>
    <t>Temporada</t>
  </si>
  <si>
    <t>Millones de Toneladas</t>
  </si>
  <si>
    <t>Stock Inicial</t>
  </si>
  <si>
    <t>Producción</t>
  </si>
  <si>
    <t>Oferta Total</t>
  </si>
  <si>
    <t>Consumo</t>
  </si>
  <si>
    <t>Stock Final</t>
  </si>
  <si>
    <t>2021/22</t>
  </si>
  <si>
    <t>2022/23</t>
  </si>
  <si>
    <t>2023/24 (Mayo)</t>
  </si>
  <si>
    <t>2023/24 (Junio)</t>
  </si>
  <si>
    <t>Fuente: Elaborado con información del USDA.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</si>
</sst>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_ * #,##0.0_ ;_ * \-#,##0.0_ ;_ * &quot;-&quot;_ ;_ @_ 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164" fontId="0" fillId="0" borderId="1" xfId="1" applyNumberFormat="1" applyFont="1" applyBorder="1" applyAlignment="1">
      <alignment horizontal="right" indent="1"/>
    </xf>
    <xf numFmtId="165" fontId="0" fillId="0" borderId="0" xfId="0" applyNumberFormat="1"/>
    <xf numFmtId="164" fontId="0" fillId="0" borderId="1" xfId="1" applyNumberFormat="1" applyFont="1" applyBorder="1"/>
    <xf numFmtId="0" fontId="0" fillId="0" borderId="0" xfId="0" applyAlignment="1">
      <alignment horizontal="left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76200</xdr:rowOff>
    </xdr:from>
    <xdr:to>
      <xdr:col>1</xdr:col>
      <xdr:colOff>1074420</xdr:colOff>
      <xdr:row>2</xdr:row>
      <xdr:rowOff>53389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49412E6-EB4B-4720-A39B-4C4CB0EA88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76200"/>
          <a:ext cx="1061720" cy="345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30752-7272-4188-B420-0F79F7ADC3A8}">
  <dimension ref="B4:H11"/>
  <sheetViews>
    <sheetView showGridLines="0" tabSelected="1" workbookViewId="0">
      <selection activeCell="F13" sqref="F13"/>
    </sheetView>
  </sheetViews>
  <sheetFormatPr baseColWidth="10" defaultRowHeight="14.5" x14ac:dyDescent="0.35"/>
  <cols>
    <col min="1" max="1" width="18.1796875" customWidth="1"/>
    <col min="2" max="2" width="27" customWidth="1"/>
    <col min="3" max="6" width="15.26953125" customWidth="1"/>
    <col min="7" max="7" width="15.453125" customWidth="1"/>
  </cols>
  <sheetData>
    <row r="4" spans="2:8" x14ac:dyDescent="0.35">
      <c r="B4" s="1" t="s">
        <v>0</v>
      </c>
      <c r="C4" s="1"/>
      <c r="D4" s="1"/>
      <c r="E4" s="1"/>
      <c r="F4" s="1"/>
      <c r="G4" s="1"/>
    </row>
    <row r="5" spans="2:8" x14ac:dyDescent="0.35">
      <c r="B5" s="2" t="s">
        <v>1</v>
      </c>
      <c r="C5" s="1" t="s">
        <v>2</v>
      </c>
      <c r="D5" s="1"/>
      <c r="E5" s="1"/>
      <c r="F5" s="1"/>
      <c r="G5" s="1"/>
    </row>
    <row r="6" spans="2:8" x14ac:dyDescent="0.35">
      <c r="B6" s="2"/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</row>
    <row r="7" spans="2:8" x14ac:dyDescent="0.35">
      <c r="B7" s="4" t="s">
        <v>8</v>
      </c>
      <c r="C7" s="5">
        <v>283.20999999999998</v>
      </c>
      <c r="D7" s="5">
        <v>780.25</v>
      </c>
      <c r="E7" s="5">
        <f>D7+C7</f>
        <v>1063.46</v>
      </c>
      <c r="F7" s="5">
        <v>792.52</v>
      </c>
      <c r="G7" s="5">
        <v>270.93</v>
      </c>
      <c r="H7" s="6"/>
    </row>
    <row r="8" spans="2:8" x14ac:dyDescent="0.35">
      <c r="B8" s="4" t="s">
        <v>9</v>
      </c>
      <c r="C8" s="7">
        <v>270.93</v>
      </c>
      <c r="D8" s="7">
        <v>788.5</v>
      </c>
      <c r="E8" s="5">
        <f t="shared" ref="E8:E10" si="0">D8+C8</f>
        <v>1059.43</v>
      </c>
      <c r="F8" s="5">
        <v>792.77</v>
      </c>
      <c r="G8" s="5">
        <v>266.66000000000003</v>
      </c>
      <c r="H8" s="6"/>
    </row>
    <row r="9" spans="2:8" x14ac:dyDescent="0.35">
      <c r="B9" s="4" t="s">
        <v>10</v>
      </c>
      <c r="C9" s="7">
        <v>266.27999999999997</v>
      </c>
      <c r="D9" s="7">
        <v>789.76</v>
      </c>
      <c r="E9" s="5">
        <f t="shared" si="0"/>
        <v>1056.04</v>
      </c>
      <c r="F9" s="5">
        <v>791.7</v>
      </c>
      <c r="G9" s="5">
        <v>264.33999999999997</v>
      </c>
      <c r="H9" s="6"/>
    </row>
    <row r="10" spans="2:8" x14ac:dyDescent="0.35">
      <c r="B10" s="4" t="s">
        <v>11</v>
      </c>
      <c r="C10" s="7">
        <v>266.66000000000003</v>
      </c>
      <c r="D10" s="7">
        <v>800.19</v>
      </c>
      <c r="E10" s="5">
        <f t="shared" si="0"/>
        <v>1066.8500000000001</v>
      </c>
      <c r="F10" s="5">
        <v>796.14</v>
      </c>
      <c r="G10" s="5">
        <v>270.70999999999998</v>
      </c>
      <c r="H10" s="6"/>
    </row>
    <row r="11" spans="2:8" x14ac:dyDescent="0.35">
      <c r="B11" s="8" t="s">
        <v>12</v>
      </c>
      <c r="C11" s="8"/>
      <c r="D11" s="8"/>
      <c r="E11" s="8"/>
      <c r="F11" s="8"/>
      <c r="G11" s="8"/>
      <c r="H11" s="8"/>
    </row>
  </sheetData>
  <mergeCells count="4">
    <mergeCell ref="B4:G4"/>
    <mergeCell ref="B5:B6"/>
    <mergeCell ref="C5:G5"/>
    <mergeCell ref="B11:H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RESUMEN_JUNIO_2023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Mandiola</dc:creator>
  <cp:lastModifiedBy>Fabian Mandiola</cp:lastModifiedBy>
  <dcterms:created xsi:type="dcterms:W3CDTF">2023-08-11T20:10:28Z</dcterms:created>
  <dcterms:modified xsi:type="dcterms:W3CDTF">2023-08-11T20:10:49Z</dcterms:modified>
</cp:coreProperties>
</file>